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Zero-Based 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14">
    <font>
      <name val="Calibri"/>
      <family val="2"/>
      <color theme="1"/>
      <sz val="11"/>
      <scheme val="minor"/>
    </font>
    <font>
      <name val="Arial"/>
      <b val="1"/>
      <color rgb="001E3A5F"/>
      <sz val="18"/>
    </font>
    <font>
      <name val="Arial"/>
      <i val="1"/>
      <color rgb="00555555"/>
      <sz val="11"/>
    </font>
    <font>
      <name val="Arial"/>
      <color rgb="00222222"/>
      <sz val="10"/>
    </font>
    <font>
      <name val="Arial"/>
      <color rgb="000000FF"/>
      <sz val="10"/>
    </font>
    <font>
      <name val="Arial"/>
      <b val="1"/>
      <color rgb="001E3A5F"/>
      <sz val="11"/>
    </font>
    <font>
      <name val="Arial"/>
      <b val="1"/>
      <color rgb="00FFFFFF"/>
      <sz val="12"/>
    </font>
    <font>
      <name val="Arial"/>
      <color rgb="00000000"/>
      <sz val="10"/>
    </font>
    <font>
      <name val="Arial"/>
      <b val="1"/>
      <color rgb="00222222"/>
      <sz val="10"/>
    </font>
    <font>
      <name val="Arial"/>
      <b val="1"/>
      <color rgb="00000000"/>
      <sz val="11"/>
    </font>
    <font>
      <name val="Arial"/>
      <color rgb="001D4ED8"/>
      <sz val="9"/>
      <u val="single"/>
    </font>
    <font>
      <name val="Arial"/>
      <i val="1"/>
      <color rgb="00666666"/>
      <sz val="9"/>
    </font>
    <font>
      <name val="Arial"/>
      <color rgb="00008000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E8EEF5"/>
      </patternFill>
    </fill>
    <fill>
      <patternFill patternType="solid">
        <fgColor rgb="001E3A5F"/>
      </patternFill>
    </fill>
    <fill>
      <patternFill patternType="solid">
        <fgColor rgb="00FDE68A"/>
      </patternFill>
    </fill>
  </fills>
  <borders count="5">
    <border>
      <left/>
      <right/>
      <top/>
      <bottom/>
      <diagonal/>
    </border>
    <border>
      <left style="thin">
        <color rgb="00C9D3DF"/>
      </left>
      <right style="thin">
        <color rgb="00C9D3DF"/>
      </right>
      <top style="thin">
        <color rgb="00C9D3DF"/>
      </top>
      <bottom style="thin">
        <color rgb="00C9D3DF"/>
      </bottom>
    </border>
    <border>
      <left/>
      <right/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/>
      <diagonal/>
    </border>
    <border>
      <left/>
      <right style="thin">
        <color rgb="00C9D3DF"/>
      </right>
      <top style="thin">
        <color rgb="00C9D3DF"/>
      </top>
      <bottom style="thin">
        <color rgb="00C9D3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3" borderId="0" pivotButton="0" quotePrefix="0" xfId="0"/>
    <xf numFmtId="0" fontId="0" fillId="3" borderId="0" pivotButton="0" quotePrefix="0" xfId="0"/>
    <xf numFmtId="0" fontId="3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top" wrapText="1"/>
    </xf>
    <xf numFmtId="0" fontId="4" fillId="2" borderId="1" pivotButton="0" quotePrefix="0" xfId="0"/>
    <xf numFmtId="0" fontId="3" fillId="0" borderId="0" pivotButton="0" quotePrefix="0" xfId="0"/>
    <xf numFmtId="0" fontId="7" fillId="0" borderId="1" pivotButton="0" quotePrefix="0" xfId="0"/>
    <xf numFmtId="0" fontId="9" fillId="5" borderId="1" pivotButton="0" quotePrefix="0" xfId="0"/>
    <xf numFmtId="0" fontId="12" fillId="0" borderId="1" pivotButton="0" quotePrefix="0" xfId="0"/>
    <xf numFmtId="0" fontId="8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vertical="top" wrapText="1"/>
    </xf>
    <xf numFmtId="0" fontId="13" fillId="0" borderId="0" pivotButton="0" quotePrefix="0" xfId="0"/>
    <xf numFmtId="0" fontId="11" fillId="0" borderId="0" pivotButton="0" quotePrefix="0" xfId="0"/>
    <xf numFmtId="0" fontId="6" fillId="4" borderId="1" applyAlignment="1" pivotButton="0" quotePrefix="0" xfId="0">
      <alignment horizontal="center" vertical="center" wrapText="1"/>
    </xf>
    <xf numFmtId="164" fontId="4" fillId="2" borderId="1" pivotButton="0" quotePrefix="0" xfId="0"/>
    <xf numFmtId="164" fontId="7" fillId="0" borderId="1" pivotButton="0" quotePrefix="0" xfId="0"/>
    <xf numFmtId="164" fontId="9" fillId="5" borderId="1" pivotButton="0" quotePrefix="0" xfId="0"/>
    <xf numFmtId="0" fontId="0" fillId="0" borderId="4" pivotButton="0" quotePrefix="0" xfId="0"/>
    <xf numFmtId="164" fontId="9" fillId="0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billorganizingapp.com/2027-budget-planner/" TargetMode="External" Id="rId1"/></Relationships>
</file>

<file path=xl/worksheets/sheet1.xml><?xml version="1.0" encoding="utf-8"?>
<worksheet xmlns="http://schemas.openxmlformats.org/spreadsheetml/2006/main">
  <sheetPr>
    <tabColor rgb="00F59E0B"/>
    <outlinePr summaryBelow="1" summaryRight="1"/>
    <pageSetUpPr fitToPage="1"/>
  </sheetPr>
  <dimension ref="A1:C28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28" customWidth="1" min="2" max="2"/>
    <col width="70" customWidth="1" min="3" max="3"/>
  </cols>
  <sheetData>
    <row r="1">
      <c r="A1" s="1" t="inlineStr">
        <is>
          <t>Zero-Based Budget Template</t>
        </is>
      </c>
    </row>
    <row r="2">
      <c r="A2" s="2" t="inlineStr">
        <is>
          <t>Free template from Bill Organizer (billorganizingapp.com). Works in Excel, Google Sheets and LibreOffice.</t>
        </is>
      </c>
    </row>
    <row r="4">
      <c r="B4" s="3" t="inlineStr">
        <is>
          <t>How to use this workbook</t>
        </is>
      </c>
      <c r="C4" s="4" t="n"/>
    </row>
    <row r="5" ht="15" customHeight="1">
      <c r="B5" s="5" t="inlineStr">
        <is>
          <t>Step 1</t>
        </is>
      </c>
      <c r="C5" s="6" t="inlineStr">
        <is>
          <t>Type your income sources and planned amounts.</t>
        </is>
      </c>
    </row>
    <row r="6" ht="15" customHeight="1">
      <c r="B6" s="5" t="inlineStr">
        <is>
          <t>Step 2</t>
        </is>
      </c>
      <c r="C6" s="6" t="inlineStr">
        <is>
          <t>List categories with a type and planned amount until 'Left to budget' is $0.</t>
        </is>
      </c>
    </row>
    <row r="7" ht="15" customHeight="1">
      <c r="B7" s="5" t="inlineStr">
        <is>
          <t>Step 3</t>
        </is>
      </c>
      <c r="C7" s="6" t="inlineStr">
        <is>
          <t>Log actual amounts as the month goes.</t>
        </is>
      </c>
    </row>
    <row r="9">
      <c r="B9" s="3" t="inlineStr">
        <is>
          <t>Colour legend</t>
        </is>
      </c>
      <c r="C9" s="4" t="n"/>
    </row>
    <row r="10">
      <c r="B10" s="7" t="inlineStr">
        <is>
          <t>Blue text, cream fill</t>
        </is>
      </c>
      <c r="C10" s="8" t="inlineStr">
        <is>
          <t>An input. Type over it. The example values show the expected format.</t>
        </is>
      </c>
    </row>
    <row r="11">
      <c r="B11" s="9" t="inlineStr">
        <is>
          <t>Black text</t>
        </is>
      </c>
      <c r="C11" s="8" t="inlineStr">
        <is>
          <t>A formula. Leave it alone: it recalculates when the inputs change.</t>
        </is>
      </c>
    </row>
    <row r="12">
      <c r="B12" s="10" t="inlineStr">
        <is>
          <t>Gold fill</t>
        </is>
      </c>
      <c r="C12" s="8" t="inlineStr">
        <is>
          <t>A headline total.</t>
        </is>
      </c>
    </row>
    <row r="13">
      <c r="B13" s="11" t="inlineStr">
        <is>
          <t>Green text</t>
        </is>
      </c>
      <c r="C13" s="8" t="inlineStr">
        <is>
          <t>A value pulled from another sheet in this workbook.</t>
        </is>
      </c>
    </row>
    <row r="15">
      <c r="B15" s="3" t="inlineStr">
        <is>
          <t>What is in this workbook</t>
        </is>
      </c>
      <c r="C15" s="4" t="n"/>
    </row>
    <row r="16">
      <c r="B16" s="12" t="inlineStr">
        <is>
          <t>Zero-Based Budget</t>
        </is>
      </c>
      <c r="C16" s="6" t="inlineStr">
        <is>
          <t>The template.</t>
        </is>
      </c>
    </row>
    <row r="18" ht="30" customHeight="1">
      <c r="B18" s="13" t="inlineStr">
        <is>
          <t>Example values</t>
        </is>
      </c>
      <c r="C18" s="13" t="inlineStr">
        <is>
          <t>Example amounts are filled in - overwrite them with yours.</t>
        </is>
      </c>
    </row>
    <row r="20">
      <c r="B20" s="3" t="inlineStr">
        <is>
          <t>Google Sheets</t>
        </is>
      </c>
      <c r="C20" s="4" t="n"/>
    </row>
    <row r="21" ht="45" customHeight="1">
      <c r="C21" s="6" t="inlineStr">
        <is>
          <t>Open Google Drive, choose New &gt; File upload, pick this file, then open it and choose File &gt; Save as Google Sheets. Every formula uses functions that work the same in Google Sheets, Excel and LibreOffice.</t>
        </is>
      </c>
    </row>
    <row r="23">
      <c r="B23" s="12" t="inlineStr">
        <is>
          <t>Free companion tool</t>
        </is>
      </c>
      <c r="C23" s="14" t="inlineStr">
        <is>
          <t>https://billorganizingapp.com/2027-budget-planner/</t>
        </is>
      </c>
    </row>
    <row r="25">
      <c r="B25" s="3" t="inlineStr">
        <is>
          <t>Important</t>
        </is>
      </c>
      <c r="C25" s="4" t="n"/>
    </row>
    <row r="26" ht="84" customHeight="1">
      <c r="C26" s="13" t="inlineStr">
        <is>
          <t>For personal organisation and education only. This workbook is not financial, tax, legal or investment advice, and Dixon App Studio is not a financial adviser. Results are only as accurate as the numbers you enter; interest calculations are simplified monthly estimates and your lender's figures will differ. Talk to a qualified professional before making financial decisions. The 50/30/20 split is a popular guideline, not a rule.</t>
        </is>
      </c>
    </row>
    <row r="28">
      <c r="B28" s="15" t="inlineStr">
        <is>
          <t>(c) 2026 Dixon App Studio. Licensed for personal and single-business use. Please do not resell or share the file.</t>
        </is>
      </c>
    </row>
  </sheetData>
  <hyperlinks>
    <hyperlink xmlns:r="http://schemas.openxmlformats.org/officeDocument/2006/relationships" ref="C23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F52"/>
  <sheetViews>
    <sheetView showGridLines="0" zoomScale="100" workbookViewId="0">
      <selection activeCell="A1" sqref="A1"/>
    </sheetView>
  </sheetViews>
  <sheetFormatPr baseColWidth="8" defaultRowHeight="15" outlineLevelCol="0"/>
  <cols>
    <col width="3" customWidth="1" min="1" max="1"/>
    <col width="30" customWidth="1" min="2" max="2"/>
    <col width="9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Zero-Based Budget Template</t>
        </is>
      </c>
    </row>
    <row r="2">
      <c r="A2" s="2" t="inlineStr">
        <is>
          <t>Give every dollar a job: plan until 'Left to budget' is $0.</t>
        </is>
      </c>
    </row>
    <row r="3">
      <c r="B3" s="5" t="inlineStr">
        <is>
          <t>Month</t>
        </is>
      </c>
      <c r="C3" s="7" t="inlineStr">
        <is>
          <t>January 2027</t>
        </is>
      </c>
    </row>
    <row r="4">
      <c r="B4" s="3" t="inlineStr">
        <is>
          <t>Income</t>
        </is>
      </c>
      <c r="C4" s="4" t="n"/>
      <c r="D4" s="4" t="n"/>
      <c r="E4" s="4" t="n"/>
      <c r="F4" s="4" t="n"/>
    </row>
    <row r="5">
      <c r="B5" s="16" t="inlineStr">
        <is>
          <t>Source</t>
        </is>
      </c>
      <c r="C5" s="16" t="inlineStr"/>
      <c r="D5" s="16" t="inlineStr">
        <is>
          <t>Planned</t>
        </is>
      </c>
      <c r="E5" s="16" t="inlineStr">
        <is>
          <t>Actual</t>
        </is>
      </c>
      <c r="F5" s="16" t="inlineStr">
        <is>
          <t>Difference</t>
        </is>
      </c>
    </row>
    <row r="6">
      <c r="B6" s="7" t="inlineStr">
        <is>
          <t>Paycheck 1</t>
        </is>
      </c>
      <c r="D6" s="17" t="n">
        <v>2400</v>
      </c>
      <c r="E6" s="17" t="n"/>
      <c r="F6" s="18">
        <f>IF(E6="","",E6-D6)</f>
        <v/>
      </c>
    </row>
    <row r="7">
      <c r="B7" s="7" t="inlineStr">
        <is>
          <t>Paycheck 2</t>
        </is>
      </c>
      <c r="D7" s="17" t="n">
        <v>2400</v>
      </c>
      <c r="E7" s="17" t="n"/>
      <c r="F7" s="18">
        <f>IF(E7="","",E7-D7)</f>
        <v/>
      </c>
    </row>
    <row r="8">
      <c r="B8" s="7" t="inlineStr">
        <is>
          <t>Side income</t>
        </is>
      </c>
      <c r="D8" s="17" t="n">
        <v>300</v>
      </c>
      <c r="E8" s="17" t="n"/>
      <c r="F8" s="18">
        <f>IF(E8="","",E8-D8)</f>
        <v/>
      </c>
    </row>
    <row r="9">
      <c r="B9" s="7" t="n"/>
      <c r="D9" s="17" t="n"/>
      <c r="E9" s="17" t="n"/>
      <c r="F9" s="18">
        <f>IF(E9="","",E9-D9)</f>
        <v/>
      </c>
    </row>
    <row r="10">
      <c r="B10" s="7" t="n"/>
      <c r="D10" s="17" t="n"/>
      <c r="E10" s="17" t="n"/>
      <c r="F10" s="18">
        <f>IF(E10="","",E10-D10)</f>
        <v/>
      </c>
    </row>
    <row r="11">
      <c r="B11" s="7" t="n"/>
      <c r="D11" s="17" t="n"/>
      <c r="E11" s="17" t="n"/>
      <c r="F11" s="18">
        <f>IF(E11="","",E11-D11)</f>
        <v/>
      </c>
    </row>
    <row r="12">
      <c r="B12" s="12" t="inlineStr">
        <is>
          <t>Total income</t>
        </is>
      </c>
      <c r="D12" s="19">
        <f>SUM(D6:D11)</f>
        <v/>
      </c>
      <c r="E12" s="19">
        <f>SUM(E6:E11)</f>
        <v/>
      </c>
    </row>
    <row r="14">
      <c r="B14" s="3" t="inlineStr">
        <is>
          <t>Spending plan</t>
        </is>
      </c>
      <c r="C14" s="4" t="n"/>
      <c r="D14" s="4" t="n"/>
      <c r="E14" s="4" t="n"/>
      <c r="F14" s="4" t="n"/>
    </row>
    <row r="15">
      <c r="B15" s="16" t="inlineStr">
        <is>
          <t>Category</t>
        </is>
      </c>
      <c r="C15" s="16" t="inlineStr">
        <is>
          <t>Type</t>
        </is>
      </c>
      <c r="D15" s="16" t="inlineStr">
        <is>
          <t>Planned</t>
        </is>
      </c>
      <c r="E15" s="16" t="inlineStr">
        <is>
          <t>Actual</t>
        </is>
      </c>
      <c r="F15" s="16" t="inlineStr">
        <is>
          <t>Left</t>
        </is>
      </c>
    </row>
    <row r="16">
      <c r="B16" s="7" t="inlineStr">
        <is>
          <t>Rent / mortgage</t>
        </is>
      </c>
      <c r="C16" s="7" t="inlineStr">
        <is>
          <t>Need</t>
        </is>
      </c>
      <c r="D16" s="17" t="n">
        <v>1450</v>
      </c>
      <c r="E16" s="17" t="n"/>
      <c r="F16" s="18">
        <f>IF(E16="","",D16-E16)</f>
        <v/>
      </c>
    </row>
    <row r="17">
      <c r="B17" s="7" t="inlineStr">
        <is>
          <t>Electricity</t>
        </is>
      </c>
      <c r="C17" s="7" t="inlineStr">
        <is>
          <t>Need</t>
        </is>
      </c>
      <c r="D17" s="17" t="n">
        <v>120</v>
      </c>
      <c r="E17" s="17" t="n"/>
      <c r="F17" s="18">
        <f>IF(E17="","",D17-E17)</f>
        <v/>
      </c>
    </row>
    <row r="18">
      <c r="B18" s="7" t="inlineStr">
        <is>
          <t>Gas &amp; heating</t>
        </is>
      </c>
      <c r="C18" s="7" t="inlineStr">
        <is>
          <t>Need</t>
        </is>
      </c>
      <c r="D18" s="17" t="n">
        <v>60</v>
      </c>
      <c r="E18" s="17" t="n"/>
      <c r="F18" s="18">
        <f>IF(E18="","",D18-E18)</f>
        <v/>
      </c>
    </row>
    <row r="19">
      <c r="B19" s="7" t="inlineStr">
        <is>
          <t>Water &amp; trash</t>
        </is>
      </c>
      <c r="C19" s="7" t="inlineStr">
        <is>
          <t>Need</t>
        </is>
      </c>
      <c r="D19" s="17" t="n">
        <v>55</v>
      </c>
      <c r="E19" s="17" t="n"/>
      <c r="F19" s="18">
        <f>IF(E19="","",D19-E19)</f>
        <v/>
      </c>
    </row>
    <row r="20">
      <c r="B20" s="7" t="inlineStr">
        <is>
          <t>Internet</t>
        </is>
      </c>
      <c r="C20" s="7" t="inlineStr">
        <is>
          <t>Need</t>
        </is>
      </c>
      <c r="D20" s="17" t="n">
        <v>70</v>
      </c>
      <c r="E20" s="17" t="n"/>
      <c r="F20" s="18">
        <f>IF(E20="","",D20-E20)</f>
        <v/>
      </c>
    </row>
    <row r="21">
      <c r="B21" s="7" t="inlineStr">
        <is>
          <t>Phone</t>
        </is>
      </c>
      <c r="C21" s="7" t="inlineStr">
        <is>
          <t>Need</t>
        </is>
      </c>
      <c r="D21" s="17" t="n">
        <v>65</v>
      </c>
      <c r="E21" s="17" t="n"/>
      <c r="F21" s="18">
        <f>IF(E21="","",D21-E21)</f>
        <v/>
      </c>
    </row>
    <row r="22">
      <c r="B22" s="7" t="inlineStr">
        <is>
          <t>Groceries</t>
        </is>
      </c>
      <c r="C22" s="7" t="inlineStr">
        <is>
          <t>Need</t>
        </is>
      </c>
      <c r="D22" s="17" t="n">
        <v>520</v>
      </c>
      <c r="E22" s="17" t="n"/>
      <c r="F22" s="18">
        <f>IF(E22="","",D22-E22)</f>
        <v/>
      </c>
    </row>
    <row r="23">
      <c r="B23" s="7" t="inlineStr">
        <is>
          <t>Fuel &amp; transit</t>
        </is>
      </c>
      <c r="C23" s="7" t="inlineStr">
        <is>
          <t>Need</t>
        </is>
      </c>
      <c r="D23" s="17" t="n">
        <v>180</v>
      </c>
      <c r="E23" s="17" t="n"/>
      <c r="F23" s="18">
        <f>IF(E23="","",D23-E23)</f>
        <v/>
      </c>
    </row>
    <row r="24">
      <c r="B24" s="7" t="inlineStr">
        <is>
          <t>Car insurance</t>
        </is>
      </c>
      <c r="C24" s="7" t="inlineStr">
        <is>
          <t>Need</t>
        </is>
      </c>
      <c r="D24" s="17" t="n">
        <v>140</v>
      </c>
      <c r="E24" s="17" t="n"/>
      <c r="F24" s="18">
        <f>IF(E24="","",D24-E24)</f>
        <v/>
      </c>
    </row>
    <row r="25">
      <c r="B25" s="7" t="inlineStr">
        <is>
          <t>Car payment</t>
        </is>
      </c>
      <c r="C25" s="7" t="inlineStr">
        <is>
          <t>Need</t>
        </is>
      </c>
      <c r="D25" s="17" t="n">
        <v>320</v>
      </c>
      <c r="E25" s="17" t="n"/>
      <c r="F25" s="18">
        <f>IF(E25="","",D25-E25)</f>
        <v/>
      </c>
    </row>
    <row r="26">
      <c r="B26" s="7" t="inlineStr">
        <is>
          <t>Health &amp; pharmacy</t>
        </is>
      </c>
      <c r="C26" s="7" t="inlineStr">
        <is>
          <t>Need</t>
        </is>
      </c>
      <c r="D26" s="17" t="n">
        <v>80</v>
      </c>
      <c r="E26" s="17" t="n"/>
      <c r="F26" s="18">
        <f>IF(E26="","",D26-E26)</f>
        <v/>
      </c>
    </row>
    <row r="27">
      <c r="B27" s="7" t="inlineStr">
        <is>
          <t>Minimum debt payments</t>
        </is>
      </c>
      <c r="C27" s="7" t="inlineStr">
        <is>
          <t>Need</t>
        </is>
      </c>
      <c r="D27" s="17" t="n">
        <v>120</v>
      </c>
      <c r="E27" s="17" t="n"/>
      <c r="F27" s="18">
        <f>IF(E27="","",D27-E27)</f>
        <v/>
      </c>
    </row>
    <row r="28">
      <c r="B28" s="7" t="inlineStr">
        <is>
          <t>Dining out</t>
        </is>
      </c>
      <c r="C28" s="7" t="inlineStr">
        <is>
          <t>Want</t>
        </is>
      </c>
      <c r="D28" s="17" t="n">
        <v>200</v>
      </c>
      <c r="E28" s="17" t="n"/>
      <c r="F28" s="18">
        <f>IF(E28="","",D28-E28)</f>
        <v/>
      </c>
    </row>
    <row r="29">
      <c r="B29" s="7" t="inlineStr">
        <is>
          <t>Entertainment</t>
        </is>
      </c>
      <c r="C29" s="7" t="inlineStr">
        <is>
          <t>Want</t>
        </is>
      </c>
      <c r="D29" s="17" t="n">
        <v>80</v>
      </c>
      <c r="E29" s="17" t="n"/>
      <c r="F29" s="18">
        <f>IF(E29="","",D29-E29)</f>
        <v/>
      </c>
    </row>
    <row r="30">
      <c r="B30" s="7" t="inlineStr">
        <is>
          <t>Streaming &amp; apps</t>
        </is>
      </c>
      <c r="C30" s="7" t="inlineStr">
        <is>
          <t>Want</t>
        </is>
      </c>
      <c r="D30" s="17" t="n">
        <v>45</v>
      </c>
      <c r="E30" s="17" t="n"/>
      <c r="F30" s="18">
        <f>IF(E30="","",D30-E30)</f>
        <v/>
      </c>
    </row>
    <row r="31">
      <c r="B31" s="7" t="inlineStr">
        <is>
          <t>Shopping</t>
        </is>
      </c>
      <c r="C31" s="7" t="inlineStr">
        <is>
          <t>Want</t>
        </is>
      </c>
      <c r="D31" s="17" t="n">
        <v>150</v>
      </c>
      <c r="E31" s="17" t="n"/>
      <c r="F31" s="18">
        <f>IF(E31="","",D31-E31)</f>
        <v/>
      </c>
    </row>
    <row r="32">
      <c r="B32" s="7" t="inlineStr">
        <is>
          <t>Personal care</t>
        </is>
      </c>
      <c r="C32" s="7" t="inlineStr">
        <is>
          <t>Want</t>
        </is>
      </c>
      <c r="D32" s="17" t="n">
        <v>60</v>
      </c>
      <c r="E32" s="17" t="n"/>
      <c r="F32" s="18">
        <f>IF(E32="","",D32-E32)</f>
        <v/>
      </c>
    </row>
    <row r="33">
      <c r="B33" s="7" t="inlineStr">
        <is>
          <t>Hobbies</t>
        </is>
      </c>
      <c r="C33" s="7" t="inlineStr">
        <is>
          <t>Want</t>
        </is>
      </c>
      <c r="D33" s="17" t="n">
        <v>60</v>
      </c>
      <c r="E33" s="17" t="n"/>
      <c r="F33" s="18">
        <f>IF(E33="","",D33-E33)</f>
        <v/>
      </c>
    </row>
    <row r="34">
      <c r="B34" s="7" t="inlineStr">
        <is>
          <t>Gifts &amp; donations</t>
        </is>
      </c>
      <c r="C34" s="7" t="inlineStr">
        <is>
          <t>Want</t>
        </is>
      </c>
      <c r="D34" s="17" t="n">
        <v>50</v>
      </c>
      <c r="E34" s="17" t="n"/>
      <c r="F34" s="18">
        <f>IF(E34="","",D34-E34)</f>
        <v/>
      </c>
    </row>
    <row r="35">
      <c r="B35" s="7" t="inlineStr">
        <is>
          <t>Emergency fund</t>
        </is>
      </c>
      <c r="C35" s="7" t="inlineStr">
        <is>
          <t>Save</t>
        </is>
      </c>
      <c r="D35" s="17" t="n">
        <v>300</v>
      </c>
      <c r="E35" s="17" t="n"/>
      <c r="F35" s="18">
        <f>IF(E35="","",D35-E35)</f>
        <v/>
      </c>
    </row>
    <row r="36">
      <c r="B36" s="7" t="inlineStr">
        <is>
          <t>Sinking funds</t>
        </is>
      </c>
      <c r="C36" s="7" t="inlineStr">
        <is>
          <t>Save</t>
        </is>
      </c>
      <c r="D36" s="17" t="n">
        <v>425</v>
      </c>
      <c r="E36" s="17" t="n"/>
      <c r="F36" s="18">
        <f>IF(E36="","",D36-E36)</f>
        <v/>
      </c>
    </row>
    <row r="37">
      <c r="B37" s="7" t="inlineStr">
        <is>
          <t>Extra debt payment</t>
        </is>
      </c>
      <c r="C37" s="7" t="inlineStr">
        <is>
          <t>Save</t>
        </is>
      </c>
      <c r="D37" s="17" t="n">
        <v>250</v>
      </c>
      <c r="E37" s="17" t="n"/>
      <c r="F37" s="18">
        <f>IF(E37="","",D37-E37)</f>
        <v/>
      </c>
    </row>
    <row r="38">
      <c r="B38" s="7" t="inlineStr">
        <is>
          <t>Retirement (IRA)</t>
        </is>
      </c>
      <c r="C38" s="7" t="inlineStr">
        <is>
          <t>Save</t>
        </is>
      </c>
      <c r="D38" s="17" t="n">
        <v>300</v>
      </c>
      <c r="E38" s="17" t="n"/>
      <c r="F38" s="18">
        <f>IF(E38="","",D38-E38)</f>
        <v/>
      </c>
    </row>
    <row r="39">
      <c r="B39" s="7" t="n"/>
      <c r="C39" s="7" t="n"/>
      <c r="D39" s="17" t="n"/>
      <c r="E39" s="17" t="n"/>
      <c r="F39" s="18">
        <f>IF(E39="","",D39-E39)</f>
        <v/>
      </c>
    </row>
    <row r="40">
      <c r="B40" s="7" t="n"/>
      <c r="C40" s="7" t="n"/>
      <c r="D40" s="17" t="n"/>
      <c r="E40" s="17" t="n"/>
      <c r="F40" s="18">
        <f>IF(E40="","",D40-E40)</f>
        <v/>
      </c>
    </row>
    <row r="41">
      <c r="B41" s="7" t="n"/>
      <c r="C41" s="7" t="n"/>
      <c r="D41" s="17" t="n"/>
      <c r="E41" s="17" t="n"/>
      <c r="F41" s="18">
        <f>IF(E41="","",D41-E41)</f>
        <v/>
      </c>
    </row>
    <row r="42">
      <c r="B42" s="7" t="n"/>
      <c r="C42" s="7" t="n"/>
      <c r="D42" s="17" t="n"/>
      <c r="E42" s="17" t="n"/>
      <c r="F42" s="18">
        <f>IF(E42="","",D42-E42)</f>
        <v/>
      </c>
    </row>
    <row r="43">
      <c r="B43" s="7" t="n"/>
      <c r="C43" s="7" t="n"/>
      <c r="D43" s="17" t="n"/>
      <c r="E43" s="17" t="n"/>
      <c r="F43" s="18">
        <f>IF(E43="","",D43-E43)</f>
        <v/>
      </c>
    </row>
    <row r="44">
      <c r="B44" s="7" t="n"/>
      <c r="C44" s="7" t="n"/>
      <c r="D44" s="17" t="n"/>
      <c r="E44" s="17" t="n"/>
      <c r="F44" s="18">
        <f>IF(E44="","",D44-E44)</f>
        <v/>
      </c>
    </row>
    <row r="45">
      <c r="B45" s="7" t="n"/>
      <c r="C45" s="7" t="n"/>
      <c r="D45" s="17" t="n"/>
      <c r="E45" s="17" t="n"/>
      <c r="F45" s="18">
        <f>IF(E45="","",D45-E45)</f>
        <v/>
      </c>
    </row>
    <row r="46">
      <c r="B46" s="12" t="inlineStr">
        <is>
          <t>Total spending plan</t>
        </is>
      </c>
      <c r="D46" s="19">
        <f>SUM(D16:D45)</f>
        <v/>
      </c>
      <c r="E46" s="19">
        <f>SUM(E16:E45)</f>
        <v/>
      </c>
    </row>
    <row r="48">
      <c r="B48" s="12" t="inlineStr">
        <is>
          <t>Left to budget (income - plan)</t>
        </is>
      </c>
      <c r="D48" s="19">
        <f>ROUND(D12-D46,2)</f>
        <v/>
      </c>
      <c r="E48" s="9">
        <f>IF(D48=0,"Every dollar has a job",IF(D48&gt;0,"Assign "&amp;TEXT(D48,"$#,##0.00")&amp;" more","Over-planned by "&amp;TEXT(-D48,"$#,##0.00")))</f>
        <v/>
      </c>
      <c r="F48" s="20" t="n"/>
    </row>
    <row r="49">
      <c r="B49" s="12" t="inlineStr">
        <is>
          <t>Left over (actual)</t>
        </is>
      </c>
      <c r="E49" s="21">
        <f>IF(COUNT(E16:E45)=0,0,E12-E46)</f>
        <v/>
      </c>
    </row>
    <row r="51">
      <c r="B51" s="22" t="inlineStr">
        <is>
          <t>Free from Bill Organizer: https://billorganizingapp.com/2027-budget-planner/</t>
        </is>
      </c>
    </row>
    <row r="52">
      <c r="B52" s="15" t="inlineStr">
        <is>
          <t>Want all 12 months of 2027, sinking funds, debt payoff and a dashboard? See the 2027 Budget Planner Spreadsheet Pack on the page above.</t>
        </is>
      </c>
    </row>
  </sheetData>
  <mergeCells count="1">
    <mergeCell ref="E48:F48"/>
  </mergeCells>
  <dataValidations count="30">
    <dataValidation sqref="C16" showDropDown="0" showInputMessage="0" showErrorMessage="0" allowBlank="0" errorTitle="Invalid choice" error="Pick a value from the list." type="list">
      <formula1>"Need,Want,Save"</formula1>
    </dataValidation>
    <dataValidation sqref="C17" showDropDown="0" showInputMessage="0" showErrorMessage="0" allowBlank="0" errorTitle="Invalid choice" error="Pick a value from the list." type="list">
      <formula1>"Need,Want,Save"</formula1>
    </dataValidation>
    <dataValidation sqref="C18" showDropDown="0" showInputMessage="0" showErrorMessage="0" allowBlank="0" errorTitle="Invalid choice" error="Pick a value from the list." type="list">
      <formula1>"Need,Want,Save"</formula1>
    </dataValidation>
    <dataValidation sqref="C19" showDropDown="0" showInputMessage="0" showErrorMessage="0" allowBlank="0" errorTitle="Invalid choice" error="Pick a value from the list." type="list">
      <formula1>"Need,Want,Save"</formula1>
    </dataValidation>
    <dataValidation sqref="C20" showDropDown="0" showInputMessage="0" showErrorMessage="0" allowBlank="0" errorTitle="Invalid choice" error="Pick a value from the list." type="list">
      <formula1>"Need,Want,Save"</formula1>
    </dataValidation>
    <dataValidation sqref="C21" showDropDown="0" showInputMessage="0" showErrorMessage="0" allowBlank="0" errorTitle="Invalid choice" error="Pick a value from the list." type="list">
      <formula1>"Need,Want,Save"</formula1>
    </dataValidation>
    <dataValidation sqref="C22" showDropDown="0" showInputMessage="0" showErrorMessage="0" allowBlank="0" errorTitle="Invalid choice" error="Pick a value from the list." type="list">
      <formula1>"Need,Want,Save"</formula1>
    </dataValidation>
    <dataValidation sqref="C23" showDropDown="0" showInputMessage="0" showErrorMessage="0" allowBlank="0" errorTitle="Invalid choice" error="Pick a value from the list." type="list">
      <formula1>"Need,Want,Save"</formula1>
    </dataValidation>
    <dataValidation sqref="C24" showDropDown="0" showInputMessage="0" showErrorMessage="0" allowBlank="0" errorTitle="Invalid choice" error="Pick a value from the list." type="list">
      <formula1>"Need,Want,Save"</formula1>
    </dataValidation>
    <dataValidation sqref="C25" showDropDown="0" showInputMessage="0" showErrorMessage="0" allowBlank="0" errorTitle="Invalid choice" error="Pick a value from the list." type="list">
      <formula1>"Need,Want,Save"</formula1>
    </dataValidation>
    <dataValidation sqref="C26" showDropDown="0" showInputMessage="0" showErrorMessage="0" allowBlank="0" errorTitle="Invalid choice" error="Pick a value from the list." type="list">
      <formula1>"Need,Want,Save"</formula1>
    </dataValidation>
    <dataValidation sqref="C27" showDropDown="0" showInputMessage="0" showErrorMessage="0" allowBlank="0" errorTitle="Invalid choice" error="Pick a value from the list." type="list">
      <formula1>"Need,Want,Save"</formula1>
    </dataValidation>
    <dataValidation sqref="C28" showDropDown="0" showInputMessage="0" showErrorMessage="0" allowBlank="0" errorTitle="Invalid choice" error="Pick a value from the list." type="list">
      <formula1>"Need,Want,Save"</formula1>
    </dataValidation>
    <dataValidation sqref="C29" showDropDown="0" showInputMessage="0" showErrorMessage="0" allowBlank="0" errorTitle="Invalid choice" error="Pick a value from the list." type="list">
      <formula1>"Need,Want,Save"</formula1>
    </dataValidation>
    <dataValidation sqref="C30" showDropDown="0" showInputMessage="0" showErrorMessage="0" allowBlank="0" errorTitle="Invalid choice" error="Pick a value from the list." type="list">
      <formula1>"Need,Want,Save"</formula1>
    </dataValidation>
    <dataValidation sqref="C31" showDropDown="0" showInputMessage="0" showErrorMessage="0" allowBlank="0" errorTitle="Invalid choice" error="Pick a value from the list." type="list">
      <formula1>"Need,Want,Save"</formula1>
    </dataValidation>
    <dataValidation sqref="C32" showDropDown="0" showInputMessage="0" showErrorMessage="0" allowBlank="0" errorTitle="Invalid choice" error="Pick a value from the list." type="list">
      <formula1>"Need,Want,Save"</formula1>
    </dataValidation>
    <dataValidation sqref="C33" showDropDown="0" showInputMessage="0" showErrorMessage="0" allowBlank="0" errorTitle="Invalid choice" error="Pick a value from the list." type="list">
      <formula1>"Need,Want,Save"</formula1>
    </dataValidation>
    <dataValidation sqref="C34" showDropDown="0" showInputMessage="0" showErrorMessage="0" allowBlank="0" errorTitle="Invalid choice" error="Pick a value from the list." type="list">
      <formula1>"Need,Want,Save"</formula1>
    </dataValidation>
    <dataValidation sqref="C35" showDropDown="0" showInputMessage="0" showErrorMessage="0" allowBlank="0" errorTitle="Invalid choice" error="Pick a value from the list." type="list">
      <formula1>"Need,Want,Save"</formula1>
    </dataValidation>
    <dataValidation sqref="C36" showDropDown="0" showInputMessage="0" showErrorMessage="0" allowBlank="0" errorTitle="Invalid choice" error="Pick a value from the list." type="list">
      <formula1>"Need,Want,Save"</formula1>
    </dataValidation>
    <dataValidation sqref="C37" showDropDown="0" showInputMessage="0" showErrorMessage="0" allowBlank="0" errorTitle="Invalid choice" error="Pick a value from the list." type="list">
      <formula1>"Need,Want,Save"</formula1>
    </dataValidation>
    <dataValidation sqref="C38" showDropDown="0" showInputMessage="0" showErrorMessage="0" allowBlank="0" errorTitle="Invalid choice" error="Pick a value from the list." type="list">
      <formula1>"Need,Want,Save"</formula1>
    </dataValidation>
    <dataValidation sqref="C39" showDropDown="0" showInputMessage="0" showErrorMessage="0" allowBlank="0" errorTitle="Invalid choice" error="Pick a value from the list." type="list">
      <formula1>"Need,Want,Save"</formula1>
    </dataValidation>
    <dataValidation sqref="C40" showDropDown="0" showInputMessage="0" showErrorMessage="0" allowBlank="0" errorTitle="Invalid choice" error="Pick a value from the list." type="list">
      <formula1>"Need,Want,Save"</formula1>
    </dataValidation>
    <dataValidation sqref="C41" showDropDown="0" showInputMessage="0" showErrorMessage="0" allowBlank="0" errorTitle="Invalid choice" error="Pick a value from the list." type="list">
      <formula1>"Need,Want,Save"</formula1>
    </dataValidation>
    <dataValidation sqref="C42" showDropDown="0" showInputMessage="0" showErrorMessage="0" allowBlank="0" errorTitle="Invalid choice" error="Pick a value from the list." type="list">
      <formula1>"Need,Want,Save"</formula1>
    </dataValidation>
    <dataValidation sqref="C43" showDropDown="0" showInputMessage="0" showErrorMessage="0" allowBlank="0" errorTitle="Invalid choice" error="Pick a value from the list." type="list">
      <formula1>"Need,Want,Save"</formula1>
    </dataValidation>
    <dataValidation sqref="C44" showDropDown="0" showInputMessage="0" showErrorMessage="0" allowBlank="0" errorTitle="Invalid choice" error="Pick a value from the list." type="list">
      <formula1>"Need,Want,Save"</formula1>
    </dataValidation>
    <dataValidation sqref="C45" showDropDown="0" showInputMessage="0" showErrorMessage="0" allowBlank="0" errorTitle="Invalid choice" error="Pick a value from the list." type="list">
      <formula1>"Need,Want,Save"</formula1>
    </dataValidation>
  </dataValidations>
  <hyperlinks>
    <hyperlink xmlns:r="http://schemas.openxmlformats.org/officeDocument/2006/relationships" ref="B51" r:id="rId1"/>
  </hyperlinks>
  <printOptions horizontalCentered="1"/>
  <pageMargins left="0.75" right="0.75" top="1" bottom="1" header="0.5" footer="0.5"/>
  <pageSetup orientation="portrait" fitToHeight="0" fitToWidth="1"/>
  <headerFooter>
    <oddHeader/>
    <oddFooter>&amp;CDixon App Studio - &amp;A -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Dixon App Studio</dc:creator>
  <dc:title xmlns:dc="http://purl.org/dc/elements/1.1/">zero-based-budget-template</dc:title>
  <dcterms:created xmlns:dcterms="http://purl.org/dc/terms/" xmlns:xsi="http://www.w3.org/2001/XMLSchema-instance" xsi:type="dcterms:W3CDTF">2026-11-03T03:16:53Z</dcterms:created>
  <dcterms:modified xmlns:dcterms="http://purl.org/dc/terms/" xmlns:xsi="http://www.w3.org/2001/XMLSchema-instance" xsi:type="dcterms:W3CDTF">2026-11-03T03:16:53Z</dcterms:modified>
</cp:coreProperties>
</file>